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9200" windowHeight="12630" activeTab="0"/>
  </bookViews>
  <sheets>
    <sheet name="製造販売後臨床試験研究経費" sheetId="1" r:id="rId1"/>
  </sheets>
  <definedNames>
    <definedName name="_xlnm.Print_Area" localSheetId="0">'製造販売後臨床試験研究経費'!$A$1:$G$44</definedName>
  </definedNames>
  <calcPr fullCalcOnLoad="1"/>
</workbook>
</file>

<file path=xl/sharedStrings.xml><?xml version="1.0" encoding="utf-8"?>
<sst xmlns="http://schemas.openxmlformats.org/spreadsheetml/2006/main" count="105" uniqueCount="100">
  <si>
    <t>ウエイト</t>
  </si>
  <si>
    <t>デザイン</t>
  </si>
  <si>
    <t>オープン</t>
  </si>
  <si>
    <t>２０～２９</t>
  </si>
  <si>
    <t>５～９</t>
  </si>
  <si>
    <t>５０～９９</t>
  </si>
  <si>
    <t>対象疾患の重症度</t>
  </si>
  <si>
    <t>軽症</t>
  </si>
  <si>
    <t>中等度</t>
  </si>
  <si>
    <t>重症・重篤</t>
  </si>
  <si>
    <t>入院・外来の別</t>
  </si>
  <si>
    <t>外来</t>
  </si>
  <si>
    <t>入院</t>
  </si>
  <si>
    <t>単盲検</t>
  </si>
  <si>
    <t>二重盲検</t>
  </si>
  <si>
    <t>プラセボの使用</t>
  </si>
  <si>
    <t>使用</t>
  </si>
  <si>
    <t>併用薬の使用</t>
  </si>
  <si>
    <t>同効薬でも　　　　　　不変使用可</t>
  </si>
  <si>
    <t>同効薬のみ禁止</t>
  </si>
  <si>
    <t>全面禁止</t>
  </si>
  <si>
    <t>内用・外用</t>
  </si>
  <si>
    <t>皮下・筋注</t>
  </si>
  <si>
    <t>静注・特殊</t>
  </si>
  <si>
    <t>４週間以内</t>
  </si>
  <si>
    <t>５～２４週間</t>
  </si>
  <si>
    <t>被験者層</t>
  </si>
  <si>
    <t>成人</t>
  </si>
  <si>
    <r>
      <t>小児、成人</t>
    </r>
    <r>
      <rPr>
        <sz val="8"/>
        <rFont val="ＭＳ ゴシック"/>
        <family val="3"/>
      </rPr>
      <t>（高齢者、肝・腎障害等合併有）</t>
    </r>
  </si>
  <si>
    <t>乳児・新生児</t>
  </si>
  <si>
    <t>被験者の選出（適格＋除外基準数）</t>
  </si>
  <si>
    <t>１９以下</t>
  </si>
  <si>
    <t>３０以上</t>
  </si>
  <si>
    <t>チェックポイントの経過観察回数</t>
  </si>
  <si>
    <t>４以下</t>
  </si>
  <si>
    <t>１０以上</t>
  </si>
  <si>
    <t>臨床症状観察項目数</t>
  </si>
  <si>
    <t>４９以下</t>
  </si>
  <si>
    <t>１００以上</t>
  </si>
  <si>
    <t>侵襲的機能検査及び画像診断回数</t>
  </si>
  <si>
    <t>特殊検査のための検体採取回数</t>
  </si>
  <si>
    <t>生検回数</t>
  </si>
  <si>
    <t>症例発表</t>
  </si>
  <si>
    <t>３０枚以内</t>
  </si>
  <si>
    <t>３１～５０枚</t>
  </si>
  <si>
    <t>５１枚以上</t>
  </si>
  <si>
    <t>合計ポイント数</t>
  </si>
  <si>
    <t>Ａ</t>
  </si>
  <si>
    <t>Ｂ</t>
  </si>
  <si>
    <t>一般的検査＋非侵襲的機能検査及び画像診断項目数</t>
  </si>
  <si>
    <t>　</t>
  </si>
  <si>
    <t>算　出　額　：</t>
  </si>
  <si>
    <t>×回数</t>
  </si>
  <si>
    <t>要　　素</t>
  </si>
  <si>
    <t>Ｃ</t>
  </si>
  <si>
    <t>Ｄ</t>
  </si>
  <si>
    <t>Ｅ</t>
  </si>
  <si>
    <t>Ｆ</t>
  </si>
  <si>
    <t>調査医薬品の投与経路</t>
  </si>
  <si>
    <t>Ｇ</t>
  </si>
  <si>
    <t>調査医薬品の投与期間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</si>
  <si>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</si>
  <si>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</si>
  <si>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</si>
  <si>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</si>
  <si>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</si>
  <si>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</si>
  <si>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</si>
  <si>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</si>
  <si>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</si>
  <si>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</si>
  <si>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１：Ｐ及びＱを除いた合計ポイント数</t>
  </si>
  <si>
    <t>２：Ｐ及びＱの合計ポイント数</t>
  </si>
  <si>
    <t>１回</t>
  </si>
  <si>
    <t>　</t>
  </si>
  <si>
    <t>治験依頼者：</t>
  </si>
  <si>
    <t>ポイント</t>
  </si>
  <si>
    <t>ポイント数</t>
  </si>
  <si>
    <t>Ⅰ　　　　　　　　　　　　　　(ウエイト×１)</t>
  </si>
  <si>
    <t>Ⅱ　　　　　　　　　　　　　　(ウエイト×３)</t>
  </si>
  <si>
    <t>Ⅲ　　　　　　　　　　　　　　(ウエイト×５)</t>
  </si>
  <si>
    <t>合計ポイント数の１×0.8×6,000円×症例数　･･･①</t>
  </si>
  <si>
    <t>合計ポイント数の２×0.8×6,000円　･･･②</t>
  </si>
  <si>
    <t>再審査・再評価申請用の
文書等の作成</t>
  </si>
  <si>
    <t>治験課題名：</t>
  </si>
  <si>
    <t>製造販売後臨床試験研究費ポイント算出表</t>
  </si>
  <si>
    <r>
      <t>　　　　　　　　　製造販売後臨床試験研究費＝</t>
    </r>
    <r>
      <rPr>
        <sz val="14"/>
        <rFont val="ＭＳ Ｐゴシック"/>
        <family val="3"/>
      </rPr>
      <t>①＋②</t>
    </r>
  </si>
  <si>
    <t>25～49週、50週以上は、25週毎に９ポイント加算する</t>
  </si>
  <si>
    <t>円</t>
  </si>
  <si>
    <t>被験者負担軽減費算出表</t>
  </si>
  <si>
    <t>　支給額</t>
  </si>
  <si>
    <t>￥7,000（来院又は入院一回にあたり）</t>
  </si>
  <si>
    <t>　来院予定回数　①</t>
  </si>
  <si>
    <t>計　　　　　　回</t>
  </si>
  <si>
    <t>　支払い方法</t>
  </si>
  <si>
    <t>　予定症例数　②</t>
  </si>
  <si>
    <t>　　　　　　　　症例</t>
  </si>
  <si>
    <r>
      <t>　　　　　　</t>
    </r>
    <r>
      <rPr>
        <b/>
        <u val="single"/>
        <sz val="14"/>
        <rFont val="ＭＳ ゴシック"/>
        <family val="3"/>
      </rPr>
      <t>合計　　￥7,000×①×②＝　　　　　　　　　円</t>
    </r>
  </si>
  <si>
    <t>----------------------------------------------------------------</t>
  </si>
  <si>
    <t>本治験の為に来院した回数に7,000円を乗じた金額を、1ヶ月毎にまとめて、被験者の指定する口座に、原則としてその翌々月以降に振り込む。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</si>
</sst>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\&quot;#,##0;[Red]&quot;\&quot;#,##0"/>
    <numFmt numFmtId="179" formatCode="&quot;次年度分研究月数 &quot;0&quot; ヵ月&quot;"/>
    <numFmt numFmtId="180" formatCode="&quot;今年度分研究月数 &quot;0&quot; ヵ月&quot;"/>
    <numFmt numFmtId="181" formatCode="0&quot;症例&quot;"/>
    <numFmt numFmtId="182" formatCode="&quot;\&quot;#,##0.00;[Red]&quot;\&quot;#,##0.00"/>
    <numFmt numFmtId="183" formatCode="&quot;(うち消費税率 &quot;0%&quot;での消費税額)&quot;"/>
    <numFmt numFmtId="184" formatCode="0;[Red]0"/>
    <numFmt numFmtId="185" formatCode="#,##0;[Red]#,##0"/>
    <numFmt numFmtId="18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b/>
      <u val="single"/>
      <sz val="14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Continuous" vertic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11</xdr:row>
      <xdr:rowOff>0</xdr:rowOff>
    </xdr:from>
    <xdr:to>
      <xdr:col>9</xdr:col>
      <xdr:colOff>400050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7524750" y="2324100"/>
          <a:ext cx="6667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Zeros="0"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25.625" style="1" customWidth="1"/>
    <col min="3" max="3" width="3.625" style="1" customWidth="1"/>
    <col min="4" max="6" width="16.375" style="1" customWidth="1"/>
    <col min="7" max="7" width="12.625" style="1" customWidth="1"/>
    <col min="8" max="8" width="3.25390625" style="1" customWidth="1"/>
    <col min="9" max="9" width="5.125" style="1" customWidth="1"/>
    <col min="10" max="16384" width="9.00390625" style="1" customWidth="1"/>
  </cols>
  <sheetData>
    <row r="1" spans="1:7" ht="19.5" customHeight="1">
      <c r="A1" s="76" t="s">
        <v>85</v>
      </c>
      <c r="B1" s="76"/>
      <c r="C1" s="76"/>
      <c r="D1" s="76"/>
      <c r="E1" s="76"/>
      <c r="F1" s="76"/>
      <c r="G1" s="76"/>
    </row>
    <row r="2" spans="1:7" ht="12" customHeight="1">
      <c r="A2" s="2"/>
      <c r="B2" s="2"/>
      <c r="C2" s="2"/>
      <c r="D2" s="2"/>
      <c r="E2" s="2"/>
      <c r="F2" s="2"/>
      <c r="G2" s="2"/>
    </row>
    <row r="3" spans="1:7" ht="17.25">
      <c r="A3" s="2"/>
      <c r="B3" s="48" t="s">
        <v>75</v>
      </c>
      <c r="C3" s="49"/>
      <c r="D3" s="49"/>
      <c r="E3" s="49"/>
      <c r="F3" s="49"/>
      <c r="G3" s="27"/>
    </row>
    <row r="4" spans="1:7" ht="17.25">
      <c r="A4" s="2"/>
      <c r="B4" s="10"/>
      <c r="C4" s="2"/>
      <c r="D4" s="2"/>
      <c r="E4" s="2"/>
      <c r="F4" s="2"/>
      <c r="G4" s="27"/>
    </row>
    <row r="5" spans="2:7" ht="15.75" customHeight="1">
      <c r="B5" s="50" t="s">
        <v>84</v>
      </c>
      <c r="C5" s="51"/>
      <c r="D5" s="51"/>
      <c r="E5" s="51"/>
      <c r="F5" s="51"/>
      <c r="G5" s="28"/>
    </row>
    <row r="6" spans="1:7" ht="23.25" customHeight="1">
      <c r="A6" s="3"/>
      <c r="B6" s="52"/>
      <c r="C6" s="52"/>
      <c r="D6" s="52"/>
      <c r="E6" s="52"/>
      <c r="F6" s="52"/>
      <c r="G6" s="28"/>
    </row>
    <row r="7" spans="1:7" ht="4.5" customHeight="1">
      <c r="A7" s="3"/>
      <c r="B7" s="3"/>
      <c r="C7" s="3"/>
      <c r="D7" s="3"/>
      <c r="E7" s="3"/>
      <c r="F7" s="3"/>
      <c r="G7" s="28"/>
    </row>
    <row r="8" spans="1:6" ht="4.5" customHeight="1">
      <c r="A8" s="3"/>
      <c r="B8" s="3"/>
      <c r="C8" s="3"/>
      <c r="D8" s="3"/>
      <c r="E8" s="3"/>
      <c r="F8" s="3"/>
    </row>
    <row r="9" spans="1:7" ht="21" customHeight="1">
      <c r="A9" s="91" t="s">
        <v>53</v>
      </c>
      <c r="B9" s="92"/>
      <c r="C9" s="89" t="s">
        <v>0</v>
      </c>
      <c r="D9" s="71" t="s">
        <v>76</v>
      </c>
      <c r="E9" s="86"/>
      <c r="F9" s="86"/>
      <c r="G9" s="87" t="s">
        <v>77</v>
      </c>
    </row>
    <row r="10" spans="1:12" ht="28.5" customHeight="1">
      <c r="A10" s="93"/>
      <c r="B10" s="94"/>
      <c r="C10" s="90"/>
      <c r="D10" s="4" t="s">
        <v>78</v>
      </c>
      <c r="E10" s="4" t="s">
        <v>79</v>
      </c>
      <c r="F10" s="29" t="s">
        <v>80</v>
      </c>
      <c r="G10" s="88"/>
      <c r="L10" s="5"/>
    </row>
    <row r="11" spans="1:7" ht="19.5" customHeight="1">
      <c r="A11" s="63" t="s">
        <v>47</v>
      </c>
      <c r="B11" s="64" t="s">
        <v>6</v>
      </c>
      <c r="C11" s="61">
        <v>2</v>
      </c>
      <c r="D11" s="61" t="s">
        <v>7</v>
      </c>
      <c r="E11" s="61" t="s">
        <v>8</v>
      </c>
      <c r="F11" s="62" t="s">
        <v>9</v>
      </c>
      <c r="G11" s="32"/>
    </row>
    <row r="12" spans="1:7" ht="19.5" customHeight="1">
      <c r="A12" s="54" t="s">
        <v>48</v>
      </c>
      <c r="B12" s="55" t="s">
        <v>10</v>
      </c>
      <c r="C12" s="40">
        <v>1</v>
      </c>
      <c r="D12" s="40" t="s">
        <v>11</v>
      </c>
      <c r="E12" s="40" t="s">
        <v>12</v>
      </c>
      <c r="F12" s="60"/>
      <c r="G12" s="32"/>
    </row>
    <row r="13" spans="1:7" ht="19.5" customHeight="1">
      <c r="A13" s="54" t="s">
        <v>54</v>
      </c>
      <c r="B13" s="55" t="s">
        <v>1</v>
      </c>
      <c r="C13" s="40">
        <v>2</v>
      </c>
      <c r="D13" s="40" t="s">
        <v>2</v>
      </c>
      <c r="E13" s="40" t="s">
        <v>13</v>
      </c>
      <c r="F13" s="53" t="s">
        <v>14</v>
      </c>
      <c r="G13" s="32"/>
    </row>
    <row r="14" spans="1:7" ht="19.5" customHeight="1">
      <c r="A14" s="54" t="s">
        <v>55</v>
      </c>
      <c r="B14" s="55" t="s">
        <v>15</v>
      </c>
      <c r="C14" s="40">
        <v>3</v>
      </c>
      <c r="D14" s="40" t="s">
        <v>16</v>
      </c>
      <c r="E14" s="58"/>
      <c r="F14" s="59"/>
      <c r="G14" s="32"/>
    </row>
    <row r="15" spans="1:7" ht="34.5" customHeight="1">
      <c r="A15" s="54" t="s">
        <v>56</v>
      </c>
      <c r="B15" s="55" t="s">
        <v>17</v>
      </c>
      <c r="C15" s="40">
        <v>1</v>
      </c>
      <c r="D15" s="57" t="s">
        <v>18</v>
      </c>
      <c r="E15" s="40" t="s">
        <v>19</v>
      </c>
      <c r="F15" s="53" t="s">
        <v>20</v>
      </c>
      <c r="G15" s="32"/>
    </row>
    <row r="16" spans="1:7" ht="19.5" customHeight="1">
      <c r="A16" s="54" t="s">
        <v>57</v>
      </c>
      <c r="B16" s="55" t="s">
        <v>58</v>
      </c>
      <c r="C16" s="40">
        <v>1</v>
      </c>
      <c r="D16" s="40" t="s">
        <v>21</v>
      </c>
      <c r="E16" s="40" t="s">
        <v>22</v>
      </c>
      <c r="F16" s="53" t="s">
        <v>23</v>
      </c>
      <c r="G16" s="32"/>
    </row>
    <row r="17" spans="1:7" ht="24.75" customHeight="1">
      <c r="A17" s="99" t="s">
        <v>59</v>
      </c>
      <c r="B17" s="101" t="s">
        <v>60</v>
      </c>
      <c r="C17" s="82">
        <v>3</v>
      </c>
      <c r="D17" s="82" t="s">
        <v>24</v>
      </c>
      <c r="E17" s="82" t="s">
        <v>25</v>
      </c>
      <c r="F17" s="84" t="s">
        <v>87</v>
      </c>
      <c r="G17" s="81"/>
    </row>
    <row r="18" spans="1:7" ht="24.75" customHeight="1">
      <c r="A18" s="100"/>
      <c r="B18" s="102"/>
      <c r="C18" s="83"/>
      <c r="D18" s="83"/>
      <c r="E18" s="83"/>
      <c r="F18" s="85"/>
      <c r="G18" s="81"/>
    </row>
    <row r="19" spans="1:7" ht="39" customHeight="1">
      <c r="A19" s="54" t="s">
        <v>61</v>
      </c>
      <c r="B19" s="55" t="s">
        <v>26</v>
      </c>
      <c r="C19" s="40">
        <v>1</v>
      </c>
      <c r="D19" s="40" t="s">
        <v>27</v>
      </c>
      <c r="E19" s="56" t="s">
        <v>28</v>
      </c>
      <c r="F19" s="53" t="s">
        <v>29</v>
      </c>
      <c r="G19" s="32"/>
    </row>
    <row r="20" spans="1:7" ht="30" customHeight="1">
      <c r="A20" s="54" t="s">
        <v>62</v>
      </c>
      <c r="B20" s="55" t="s">
        <v>30</v>
      </c>
      <c r="C20" s="40">
        <v>1</v>
      </c>
      <c r="D20" s="40" t="s">
        <v>31</v>
      </c>
      <c r="E20" s="40" t="s">
        <v>3</v>
      </c>
      <c r="F20" s="53" t="s">
        <v>32</v>
      </c>
      <c r="G20" s="32"/>
    </row>
    <row r="21" spans="1:7" ht="30" customHeight="1">
      <c r="A21" s="54" t="s">
        <v>63</v>
      </c>
      <c r="B21" s="55" t="s">
        <v>33</v>
      </c>
      <c r="C21" s="40">
        <v>2</v>
      </c>
      <c r="D21" s="40" t="s">
        <v>34</v>
      </c>
      <c r="E21" s="40" t="s">
        <v>4</v>
      </c>
      <c r="F21" s="53" t="s">
        <v>35</v>
      </c>
      <c r="G21" s="32"/>
    </row>
    <row r="22" spans="1:7" ht="30" customHeight="1">
      <c r="A22" s="54" t="s">
        <v>64</v>
      </c>
      <c r="B22" s="55" t="s">
        <v>36</v>
      </c>
      <c r="C22" s="40">
        <v>1</v>
      </c>
      <c r="D22" s="40" t="s">
        <v>34</v>
      </c>
      <c r="E22" s="40" t="s">
        <v>4</v>
      </c>
      <c r="F22" s="53" t="s">
        <v>35</v>
      </c>
      <c r="G22" s="32"/>
    </row>
    <row r="23" spans="1:7" ht="30" customHeight="1">
      <c r="A23" s="54" t="s">
        <v>65</v>
      </c>
      <c r="B23" s="55" t="s">
        <v>49</v>
      </c>
      <c r="C23" s="40">
        <v>1</v>
      </c>
      <c r="D23" s="40" t="s">
        <v>37</v>
      </c>
      <c r="E23" s="40" t="s">
        <v>5</v>
      </c>
      <c r="F23" s="53" t="s">
        <v>38</v>
      </c>
      <c r="G23" s="32"/>
    </row>
    <row r="24" spans="1:7" ht="30" customHeight="1">
      <c r="A24" s="47" t="s">
        <v>66</v>
      </c>
      <c r="B24" s="20" t="s">
        <v>39</v>
      </c>
      <c r="C24" s="6">
        <v>3</v>
      </c>
      <c r="D24" s="7"/>
      <c r="E24" s="8" t="s">
        <v>52</v>
      </c>
      <c r="F24" s="30"/>
      <c r="G24" s="32"/>
    </row>
    <row r="25" spans="1:11" ht="30" customHeight="1">
      <c r="A25" s="47" t="s">
        <v>67</v>
      </c>
      <c r="B25" s="20" t="s">
        <v>40</v>
      </c>
      <c r="C25" s="6">
        <v>2</v>
      </c>
      <c r="D25" s="7"/>
      <c r="E25" s="8" t="s">
        <v>52</v>
      </c>
      <c r="F25" s="30"/>
      <c r="G25" s="32"/>
      <c r="K25" s="1" t="s">
        <v>50</v>
      </c>
    </row>
    <row r="26" spans="1:10" ht="19.5" customHeight="1">
      <c r="A26" s="47" t="s">
        <v>68</v>
      </c>
      <c r="B26" s="20" t="s">
        <v>41</v>
      </c>
      <c r="C26" s="6">
        <v>5</v>
      </c>
      <c r="D26" s="7"/>
      <c r="E26" s="8" t="s">
        <v>52</v>
      </c>
      <c r="F26" s="30"/>
      <c r="G26" s="32"/>
      <c r="J26" s="1" t="s">
        <v>74</v>
      </c>
    </row>
    <row r="27" spans="1:7" ht="19.5" customHeight="1">
      <c r="A27" s="65" t="s">
        <v>69</v>
      </c>
      <c r="B27" s="9" t="s">
        <v>42</v>
      </c>
      <c r="C27" s="6">
        <v>7</v>
      </c>
      <c r="D27" s="21" t="s">
        <v>73</v>
      </c>
      <c r="E27" s="22"/>
      <c r="F27" s="31"/>
      <c r="G27" s="32"/>
    </row>
    <row r="28" spans="1:7" ht="30" customHeight="1">
      <c r="A28" s="68" t="s">
        <v>70</v>
      </c>
      <c r="B28" s="67" t="s">
        <v>83</v>
      </c>
      <c r="C28" s="40">
        <v>5</v>
      </c>
      <c r="D28" s="40" t="s">
        <v>43</v>
      </c>
      <c r="E28" s="40" t="s">
        <v>44</v>
      </c>
      <c r="F28" s="53" t="s">
        <v>45</v>
      </c>
      <c r="G28" s="69"/>
    </row>
    <row r="29" spans="1:9" ht="19.5" customHeight="1">
      <c r="A29" s="95" t="s">
        <v>46</v>
      </c>
      <c r="B29" s="96"/>
      <c r="C29" s="23"/>
      <c r="D29" s="39" t="s">
        <v>71</v>
      </c>
      <c r="E29" s="41"/>
      <c r="F29" s="25"/>
      <c r="G29" s="42">
        <f>SUM(G7:G24)+G28</f>
        <v>0</v>
      </c>
      <c r="H29" s="12"/>
      <c r="I29" s="12"/>
    </row>
    <row r="30" spans="1:9" ht="19.5" customHeight="1">
      <c r="A30" s="97"/>
      <c r="B30" s="98"/>
      <c r="C30" s="24"/>
      <c r="D30" s="43" t="s">
        <v>72</v>
      </c>
      <c r="E30" s="44"/>
      <c r="F30" s="45"/>
      <c r="G30" s="46"/>
      <c r="H30" s="12"/>
      <c r="I30" s="12"/>
    </row>
    <row r="31" spans="1:9" ht="19.5" customHeight="1">
      <c r="A31" s="26"/>
      <c r="B31" s="15" t="s">
        <v>51</v>
      </c>
      <c r="C31" s="16" t="s">
        <v>81</v>
      </c>
      <c r="D31" s="13"/>
      <c r="E31" s="11"/>
      <c r="F31" s="14"/>
      <c r="G31" s="33"/>
      <c r="H31" s="12"/>
      <c r="I31" s="12"/>
    </row>
    <row r="32" spans="1:9" ht="19.5" customHeight="1" thickBot="1">
      <c r="A32" s="34"/>
      <c r="B32" s="17"/>
      <c r="C32" s="9" t="s">
        <v>82</v>
      </c>
      <c r="D32" s="18"/>
      <c r="E32" s="12"/>
      <c r="F32" s="19"/>
      <c r="G32" s="35"/>
      <c r="H32" s="12"/>
      <c r="I32" s="12"/>
    </row>
    <row r="33" spans="1:9" ht="24.75" customHeight="1" thickBot="1">
      <c r="A33" s="34"/>
      <c r="B33" s="66" t="s">
        <v>86</v>
      </c>
      <c r="C33" s="36"/>
      <c r="D33" s="18"/>
      <c r="E33" s="12"/>
      <c r="F33" s="37"/>
      <c r="G33" s="70" t="s">
        <v>88</v>
      </c>
      <c r="H33" s="12"/>
      <c r="I33" s="12"/>
    </row>
    <row r="34" spans="1:7" ht="6" customHeight="1">
      <c r="A34" s="12"/>
      <c r="B34" s="12"/>
      <c r="C34" s="12"/>
      <c r="D34" s="12"/>
      <c r="E34" s="12"/>
      <c r="F34" s="12"/>
      <c r="G34" s="38"/>
    </row>
    <row r="35" spans="1:7" s="72" customFormat="1" ht="19.5" customHeight="1">
      <c r="A35" s="78" t="s">
        <v>98</v>
      </c>
      <c r="B35" s="79"/>
      <c r="C35" s="79"/>
      <c r="D35" s="79"/>
      <c r="E35" s="79"/>
      <c r="F35" s="79"/>
      <c r="G35" s="79"/>
    </row>
    <row r="36" spans="1:7" s="72" customFormat="1" ht="19.5" customHeight="1">
      <c r="A36" s="76" t="s">
        <v>89</v>
      </c>
      <c r="B36" s="76"/>
      <c r="C36" s="76"/>
      <c r="D36" s="76"/>
      <c r="E36" s="76"/>
      <c r="F36" s="76"/>
      <c r="G36" s="76"/>
    </row>
    <row r="37" s="72" customFormat="1" ht="5.25" customHeight="1">
      <c r="G37" s="73"/>
    </row>
    <row r="38" spans="2:7" s="72" customFormat="1" ht="19.5" customHeight="1">
      <c r="B38" s="74" t="s">
        <v>90</v>
      </c>
      <c r="C38" s="75" t="s">
        <v>91</v>
      </c>
      <c r="D38" s="75"/>
      <c r="E38" s="75"/>
      <c r="F38" s="75"/>
      <c r="G38" s="75"/>
    </row>
    <row r="39" spans="2:7" s="72" customFormat="1" ht="19.5" customHeight="1">
      <c r="B39" s="74" t="s">
        <v>92</v>
      </c>
      <c r="C39" s="75" t="s">
        <v>93</v>
      </c>
      <c r="D39" s="75"/>
      <c r="E39" s="75"/>
      <c r="F39" s="75"/>
      <c r="G39" s="75"/>
    </row>
    <row r="40" spans="2:7" s="72" customFormat="1" ht="38.25" customHeight="1">
      <c r="B40" s="74" t="s">
        <v>94</v>
      </c>
      <c r="C40" s="80" t="s">
        <v>99</v>
      </c>
      <c r="D40" s="80"/>
      <c r="E40" s="80"/>
      <c r="F40" s="80"/>
      <c r="G40" s="80"/>
    </row>
    <row r="41" spans="2:7" s="72" customFormat="1" ht="19.5" customHeight="1">
      <c r="B41" s="74" t="s">
        <v>95</v>
      </c>
      <c r="C41" s="75" t="s">
        <v>96</v>
      </c>
      <c r="D41" s="75"/>
      <c r="E41" s="75"/>
      <c r="F41" s="75"/>
      <c r="G41" s="75"/>
    </row>
    <row r="42" s="72" customFormat="1" ht="5.25" customHeight="1">
      <c r="G42" s="73"/>
    </row>
    <row r="43" spans="1:7" ht="19.5" customHeight="1">
      <c r="A43" s="72"/>
      <c r="B43" s="76" t="s">
        <v>97</v>
      </c>
      <c r="C43" s="77"/>
      <c r="D43" s="77"/>
      <c r="E43" s="77"/>
      <c r="F43" s="77"/>
      <c r="G43" s="73"/>
    </row>
    <row r="44" ht="4.5" customHeight="1"/>
  </sheetData>
  <mergeCells count="20">
    <mergeCell ref="A29:B30"/>
    <mergeCell ref="D17:D18"/>
    <mergeCell ref="A17:A18"/>
    <mergeCell ref="B17:B18"/>
    <mergeCell ref="C17:C18"/>
    <mergeCell ref="G17:G18"/>
    <mergeCell ref="E17:E18"/>
    <mergeCell ref="F17:F18"/>
    <mergeCell ref="A1:G1"/>
    <mergeCell ref="D9:F9"/>
    <mergeCell ref="G9:G10"/>
    <mergeCell ref="C9:C10"/>
    <mergeCell ref="A9:B10"/>
    <mergeCell ref="C41:G41"/>
    <mergeCell ref="B43:F43"/>
    <mergeCell ref="A35:G35"/>
    <mergeCell ref="A36:G36"/>
    <mergeCell ref="C38:G38"/>
    <mergeCell ref="C39:G39"/>
    <mergeCell ref="C40:G40"/>
  </mergeCells>
  <printOptions horizontalCentered="1" verticalCentered="1"/>
  <pageMargins left="0.56" right="0.29" top="0.19" bottom="0.17" header="0.3" footer="0.17"/>
  <pageSetup horizontalDpi="240" verticalDpi="24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国立相模原病院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製造販売後臨床試験経費ポイント算出表</dc:title>
  <dc:subject/>
  <dc:creator>ntmc</dc:creator>
  <cp:keywords/>
  <dc:description/>
  <cp:lastModifiedBy>chiken</cp:lastModifiedBy>
  <cp:lastPrinted>2010-10-13T09:26:22Z</cp:lastPrinted>
  <dcterms:created xsi:type="dcterms:W3CDTF">1998-07-08T05:14:35Z</dcterms:created>
  <dcterms:modified xsi:type="dcterms:W3CDTF">2012-03-23T10:16:38Z</dcterms:modified>
  <cp:category/>
  <cp:version/>
  <cp:contentType/>
  <cp:contentStatus/>
</cp:coreProperties>
</file>